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5075" windowHeight="75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<sst xmlns="http://schemas.openxmlformats.org/spreadsheetml/2006/main" count="21" uniqueCount="21">
  <si>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</si>
  <si>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</si>
  <si>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</si>
  <si>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</si>
  <si>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</si>
  <si>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</si>
  <si>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</si>
  <si>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</si>
  <si>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</si>
  <si>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</si>
  <si>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</si>
  <si>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</si>
  <si>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</si>
  <si>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</si>
  <si>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</si>
  <si>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</si>
  <si>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</si>
  <si>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</si>
  <si>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</si>
  <si>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2011 год</t>
  </si>
  <si>
    <t>Информация о закупке ОАО "Нерюнгринские районные электрические сети" электрической энергии для компенсации потерь в сетях и ее стоимости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</si>
</sst>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(* #,##0.00_);_(* \(#,##0.00\);_(* &quot;-&quot;??_);_(@_)"/>
    <numFmt numFmtId="171" formatCode="_-* #,##0.0000_р_._-;\-* #,##0.0000_р_._-;_-* &quot;-&quot;??_р_._-;_-@_-"/>
    <numFmt numFmtId="172" formatCode="#,##0.00;[Red]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3" fontId="3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="90" zoomScaleNormal="90" zoomScalePageLayoutView="0" workbookViewId="0" topLeftCell="A1">
      <selection activeCell="A17" sqref="A17"/>
    </sheetView>
  </sheetViews>
  <sheetFormatPr defaultColWidth="9.140625" defaultRowHeight="15"/>
  <cols>
    <col min="1" max="1" width="23.00390625" style="0" customWidth="1"/>
    <col min="2" max="2" width="17.7109375" style="0" customWidth="1"/>
    <col min="3" max="14" width="13.57421875" style="0" customWidth="1"/>
    <col min="15" max="15" width="18.00390625" style="0" customWidth="1"/>
  </cols>
  <sheetData>
    <row r="4" spans="1:15" s="7" customFormat="1" ht="26.25" customHeight="1">
      <c r="A4" s="10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8" customFormat="1" ht="18.7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="1" customFormat="1" ht="15"/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s="1" customFormat="1" ht="30.75" customHeight="1">
      <c r="A8" s="6" t="s">
        <v>15</v>
      </c>
      <c r="B8" s="4" t="s">
        <v>14</v>
      </c>
      <c r="C8" s="9">
        <v>3607910</v>
      </c>
      <c r="D8" s="9">
        <v>1193263</v>
      </c>
      <c r="E8" s="9">
        <v>2292881</v>
      </c>
      <c r="F8" s="9">
        <v>975474</v>
      </c>
      <c r="G8" s="9">
        <v>1503620</v>
      </c>
      <c r="H8" s="9">
        <v>380533</v>
      </c>
      <c r="I8" s="9">
        <v>1704552</v>
      </c>
      <c r="J8" s="9">
        <v>1426859</v>
      </c>
      <c r="K8" s="9">
        <v>1948192</v>
      </c>
      <c r="L8" s="9">
        <v>1842370</v>
      </c>
      <c r="M8" s="9">
        <v>1766515</v>
      </c>
      <c r="N8" s="9">
        <v>2256889</v>
      </c>
      <c r="O8" s="9">
        <f>SUM(C8:N8)</f>
        <v>20899058</v>
      </c>
    </row>
    <row r="9" spans="1:15" s="1" customFormat="1" ht="30.75" customHeight="1">
      <c r="A9" s="6" t="s">
        <v>13</v>
      </c>
      <c r="B9" s="4" t="s">
        <v>18</v>
      </c>
      <c r="C9" s="5">
        <v>8599.45349</v>
      </c>
      <c r="D9" s="5">
        <v>2844.1436</v>
      </c>
      <c r="E9" s="5">
        <v>5465.08186</v>
      </c>
      <c r="F9" s="5">
        <v>2325.04228</v>
      </c>
      <c r="G9" s="5">
        <v>2957.00343</v>
      </c>
      <c r="H9" s="5">
        <v>808.61121</v>
      </c>
      <c r="I9" s="5">
        <v>3701.90046</v>
      </c>
      <c r="J9" s="5">
        <v>3054.63398</v>
      </c>
      <c r="K9" s="5">
        <v>4195.75337</v>
      </c>
      <c r="L9" s="5">
        <v>4112.06048</v>
      </c>
      <c r="M9" s="5">
        <v>4163.02001</v>
      </c>
      <c r="N9" s="5">
        <v>5376.09623</v>
      </c>
      <c r="O9" s="5">
        <f>SUM(C9:N9)</f>
        <v>47602.80040000001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2015-08-12T06:51:26Z</dcterms:modified>
  <cp:category/>
  <cp:version/>
  <cp:contentType/>
  <cp:contentStatus/>
</cp:coreProperties>
</file>